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PrescribedFormats\EntireCollege\"/>
    </mc:Choice>
  </mc:AlternateContent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<sst xmlns="http://schemas.openxmlformats.org/spreadsheetml/2006/main" count="128" uniqueCount="114">
  <si>
    <t>Parameter</t>
  </si>
  <si>
    <t>Sponsored Research Projects</t>
  </si>
  <si>
    <t>2D.FPPP</t>
  </si>
  <si>
    <t>S.No.</t>
  </si>
  <si>
    <t>Name of the Funding agency</t>
  </si>
  <si>
    <t>Title of the Project</t>
  </si>
  <si>
    <t>Sanctioned order no.</t>
  </si>
  <si>
    <t>Sanctioned date</t>
  </si>
  <si>
    <t>2015-16</t>
  </si>
  <si>
    <t>2014-15</t>
  </si>
  <si>
    <t>2013-14</t>
  </si>
  <si>
    <t>Institute Name</t>
  </si>
  <si>
    <t>India Rankings 2017 ID</t>
  </si>
  <si>
    <t>Discipline</t>
  </si>
  <si>
    <t>Amount Received
(In Rupees)</t>
  </si>
  <si>
    <t>Amount received 
(in words)</t>
  </si>
  <si>
    <t>1. Smt.D.Swapna</t>
  </si>
  <si>
    <t>UGC</t>
  </si>
  <si>
    <t>Flow forming behaviour of extra deep drawn AL 6061 under warm deep drawing</t>
  </si>
  <si>
    <t>F.No.: 4-4/2015-16(MRP/UGC-SERO)</t>
  </si>
  <si>
    <t>3,15,000.00</t>
  </si>
  <si>
    <t>Rupees Three Lakh Fifteen Thousand Only</t>
  </si>
  <si>
    <t>2. Dr.K.Sobha</t>
  </si>
  <si>
    <t>Purification and Proteomics of thermotolerant lipase isolated from Aspergillus sps. Infesting oil seeds</t>
  </si>
  <si>
    <t>1,85,000.00</t>
  </si>
  <si>
    <t>Rupees One Lakh Eighty Five Thousand Only</t>
  </si>
  <si>
    <t>3. Smt.M.Sudheera</t>
  </si>
  <si>
    <t>A Kinetic Study for Photocatalytic degradation of Organic Contaminants by usig varous Nano Coated Catalysts</t>
  </si>
  <si>
    <t>01.10.2016</t>
  </si>
  <si>
    <t>1,71,000.00</t>
  </si>
  <si>
    <t>Rupees One Lakh Seventy One Thousand Only</t>
  </si>
  <si>
    <t>4. Sri P.Rohini Kumar</t>
  </si>
  <si>
    <t>Studies on the Removal of Trance Organics - Chlorides and Fluorides from Ground Water in Coastal Region of Andhra Pradesh Using Continuous Fixed Bed Absorption Column</t>
  </si>
  <si>
    <t>2,05,000.00</t>
  </si>
  <si>
    <t>Rupees Two Lakh Five Thousand Only</t>
  </si>
  <si>
    <t>DST</t>
  </si>
  <si>
    <t>FIST Programme</t>
  </si>
  <si>
    <t>NoL SR/FST/College-274/2015©</t>
  </si>
  <si>
    <t>14th June, 2016</t>
  </si>
  <si>
    <t>19,50,000.00</t>
  </si>
  <si>
    <t>Rupees Nineteen Lakh Fifty Thousand Only</t>
  </si>
  <si>
    <t>6. Dr.M.V.P.Chandra Sekhar Rao</t>
  </si>
  <si>
    <t>IIT-Bombay</t>
  </si>
  <si>
    <t>IIT BombayX.MOOCS</t>
  </si>
  <si>
    <t>09.07.2015</t>
  </si>
  <si>
    <t>2,80,000.00</t>
  </si>
  <si>
    <t>Rupees Two Lakh Eighty Thousand Only</t>
  </si>
  <si>
    <t>1. Dr.M.Venkateswara Rao</t>
  </si>
  <si>
    <t>AICTE, New Delhi</t>
  </si>
  <si>
    <t>Modernization and Removal of Obsolescence (MODROBS)</t>
  </si>
  <si>
    <t>9-156/RIFD/MODROB/Policy-1/2013-14 (Pvt.)</t>
  </si>
  <si>
    <t>05.08.2013</t>
  </si>
  <si>
    <t>8,00,000.00</t>
  </si>
  <si>
    <t>Rupees Eight Lakh Only</t>
  </si>
  <si>
    <t>1. Dr.A.Sri Krishna</t>
  </si>
  <si>
    <t>UGC - MRP</t>
  </si>
  <si>
    <t>Skeleton based Shape Representation Techniques for Object Recognition</t>
  </si>
  <si>
    <t>F.N0. 43-269/2014(SR)</t>
  </si>
  <si>
    <t>15.10.2015</t>
  </si>
  <si>
    <t>Rs.10.25 Lakhs</t>
  </si>
  <si>
    <t>Rupees Ten Lakhs Twenty Five thousands only</t>
  </si>
  <si>
    <t>TSD (Technology Systems Development) programme by Department of Science &amp; Technology(DST), New Delhi.</t>
  </si>
  <si>
    <t>Segmentation of Medical Images using Multi Objective Evolutionary Optimization</t>
  </si>
  <si>
    <t>DST/TSG/NTS/2012/79-G</t>
  </si>
  <si>
    <t>22.05.2013</t>
  </si>
  <si>
    <t>Rs.11.34 Lakhs</t>
  </si>
  <si>
    <t>Rupees Eleven Lakhs Thirty four thousands only</t>
  </si>
  <si>
    <t>2. Dr.Karteeka Pavan</t>
  </si>
  <si>
    <t>42-124/2013 (SR)</t>
  </si>
  <si>
    <t>Control techniques for dual inverter fed open end winding induction motor</t>
  </si>
  <si>
    <t>42-148/2013(SR)</t>
  </si>
  <si>
    <t>9,22,000.00</t>
  </si>
  <si>
    <t>Rupees Nine Lakh Twenty Two Thousand Only</t>
  </si>
  <si>
    <t>4. Dr. K. Chandra Sekhar</t>
  </si>
  <si>
    <t>5. Dr.K.Chandra Sekhar</t>
  </si>
  <si>
    <t>F.No.12/AICTE/RIFD/MOD(POLICY-3rd)/PVT-5/2012-13</t>
  </si>
  <si>
    <t>07.08.2014</t>
  </si>
  <si>
    <t>18,85,000.00</t>
  </si>
  <si>
    <t>Rupees Eighteen Lakh Eighty Five Thousand Only</t>
  </si>
  <si>
    <t>6. Dr.K.Ravindra</t>
  </si>
  <si>
    <t>11,90,000.00</t>
  </si>
  <si>
    <t>Rupees Eleven Lakh Ninety Thousand Only</t>
  </si>
  <si>
    <t>7. Dr.K.Srinivas</t>
  </si>
  <si>
    <t>UGC-MRP</t>
  </si>
  <si>
    <t>AICTE - RPS</t>
  </si>
  <si>
    <t>8,07,500.00</t>
  </si>
  <si>
    <t>Rupees Eight Lakh Seven Thousand Five Hundred Only</t>
  </si>
  <si>
    <t>8. Dr.K.Ravindra</t>
  </si>
  <si>
    <t>4,36,000.00</t>
  </si>
  <si>
    <t>Rupees Four Lakh Thirty Six Thousand Only</t>
  </si>
  <si>
    <t>2. Dr.K.Chandra Sekhar</t>
  </si>
  <si>
    <t>RVR &amp; JCCE</t>
  </si>
  <si>
    <t>3,40,000.00</t>
  </si>
  <si>
    <t>Rupees Three Lakh Forty Thousand Only</t>
  </si>
  <si>
    <t>DEVELOPMENT AND CHARACTERIZATION OF HIGH STRENGTH POLYMER MATRIX COMPOSITES REINFORCING WITH METALLIC GLASS PARTICULATES</t>
  </si>
  <si>
    <t>F.No.20/AICTE/RIFD/RPS(POLICY-III)98/2012-13</t>
  </si>
  <si>
    <t>21.02.2013</t>
  </si>
  <si>
    <t>Tool Condition Monitoring in Hard Turning using Acoustic Emission and Vibration Signature</t>
  </si>
  <si>
    <t>F.No.42-895/2013 (SR)</t>
  </si>
  <si>
    <t>26.03.2014</t>
  </si>
  <si>
    <t>Analysis and Measurement of Ultra Wideband Signal</t>
  </si>
  <si>
    <t>04.01.2013</t>
  </si>
  <si>
    <t>9,02,802.00</t>
  </si>
  <si>
    <t>Rupees Nine Lakh Two Thousand Eight Hundred Two Only</t>
  </si>
  <si>
    <t>3. Dr.A.Sudhakar</t>
  </si>
  <si>
    <t>5. Dr.K.Srinivasu, Principal</t>
  </si>
  <si>
    <t>Name of Faculty 
(Principal Investigator)</t>
  </si>
  <si>
    <t>Financial 
Year</t>
  </si>
  <si>
    <t>Fabrication and characterisation of nano AL2o3 reinforced magnesium metal matrix composites</t>
  </si>
  <si>
    <t>F.No.42-878/2013(SR)</t>
  </si>
  <si>
    <t>19.02.2014</t>
  </si>
  <si>
    <t>R.V.R. &amp; J.C. College of Engineering (A)</t>
  </si>
  <si>
    <t>IR17-I-2-11556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</si>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</sst>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.00;[Red]&quot;Rs.&quot;\ \-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Maiandra GD"/>
      <family val="2"/>
    </font>
    <font>
      <b/>
      <sz val="12"/>
      <color theme="1"/>
      <name val="Maiandra GD"/>
      <family val="2"/>
    </font>
    <font>
      <sz val="12"/>
      <color theme="1"/>
      <name val="Trebuchet MS"/>
      <family val="2"/>
    </font>
    <font>
      <b/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justify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/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1" sqref="C1:C3"/>
    </sheetView>
  </sheetViews>
  <sheetFormatPr defaultRowHeight="15.75" x14ac:dyDescent="0.25"/>
  <cols>
    <col min="1" max="1" width="12.85546875" style="1" customWidth="1"/>
    <col min="2" max="2" width="7.7109375" style="1" bestFit="1" customWidth="1"/>
    <col min="3" max="3" width="11.28515625" style="1" bestFit="1" customWidth="1"/>
    <col min="4" max="4" width="35.85546875" style="1" bestFit="1" customWidth="1"/>
    <col min="5" max="5" width="35.5703125" style="1" customWidth="1"/>
    <col min="6" max="6" width="44.85546875" style="1" customWidth="1"/>
    <col min="7" max="9" width="16.85546875" style="1" customWidth="1"/>
    <col min="10" max="10" width="36.7109375" style="1" customWidth="1"/>
    <col min="11" max="16384" width="9.140625" style="1"/>
  </cols>
  <sheetData>
    <row r="1" spans="1:11" x14ac:dyDescent="0.25">
      <c r="A1" s="21" t="s">
        <v>11</v>
      </c>
      <c r="B1" s="22"/>
      <c r="C1" s="30" t="s">
        <v>111</v>
      </c>
      <c r="D1" s="24"/>
      <c r="E1" s="24"/>
    </row>
    <row r="2" spans="1:11" x14ac:dyDescent="0.25">
      <c r="A2" s="25" t="s">
        <v>12</v>
      </c>
      <c r="B2" s="26"/>
      <c r="C2" s="30" t="s">
        <v>112</v>
      </c>
      <c r="D2" s="24"/>
      <c r="E2" s="24"/>
      <c r="K2" s="10"/>
    </row>
    <row r="3" spans="1:11" x14ac:dyDescent="0.25">
      <c r="A3" s="25" t="s">
        <v>13</v>
      </c>
      <c r="B3" s="26"/>
      <c r="C3" s="30" t="s">
        <v>113</v>
      </c>
      <c r="D3" s="24"/>
      <c r="E3" s="24"/>
    </row>
    <row r="4" spans="1:11" x14ac:dyDescent="0.25">
      <c r="A4" s="2" t="s">
        <v>0</v>
      </c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5" spans="1:11" ht="47.25" x14ac:dyDescent="0.25">
      <c r="A5" s="3" t="s">
        <v>2</v>
      </c>
      <c r="B5" s="4" t="s">
        <v>3</v>
      </c>
      <c r="C5" s="5" t="s">
        <v>107</v>
      </c>
      <c r="D5" s="5" t="s">
        <v>106</v>
      </c>
      <c r="E5" s="5" t="s">
        <v>4</v>
      </c>
      <c r="F5" s="5" t="s">
        <v>5</v>
      </c>
      <c r="G5" s="6" t="s">
        <v>6</v>
      </c>
      <c r="H5" s="6" t="s">
        <v>7</v>
      </c>
      <c r="I5" s="6" t="s">
        <v>14</v>
      </c>
      <c r="J5" s="5" t="s">
        <v>15</v>
      </c>
    </row>
    <row r="6" spans="1:11" ht="47.25" x14ac:dyDescent="0.25">
      <c r="B6" s="27">
        <v>1</v>
      </c>
      <c r="C6" s="27" t="s">
        <v>8</v>
      </c>
      <c r="D6" s="7" t="s">
        <v>16</v>
      </c>
      <c r="E6" s="8" t="s">
        <v>17</v>
      </c>
      <c r="F6" s="12" t="s">
        <v>18</v>
      </c>
      <c r="G6" s="8" t="s">
        <v>19</v>
      </c>
      <c r="H6" s="8" t="s">
        <v>28</v>
      </c>
      <c r="I6" s="17" t="s">
        <v>20</v>
      </c>
      <c r="J6" s="12" t="s">
        <v>21</v>
      </c>
    </row>
    <row r="7" spans="1:11" ht="47.25" x14ac:dyDescent="0.25">
      <c r="B7" s="28"/>
      <c r="C7" s="28"/>
      <c r="D7" s="7" t="s">
        <v>22</v>
      </c>
      <c r="E7" s="8" t="s">
        <v>17</v>
      </c>
      <c r="F7" s="12" t="s">
        <v>23</v>
      </c>
      <c r="G7" s="8" t="s">
        <v>19</v>
      </c>
      <c r="H7" s="8" t="s">
        <v>28</v>
      </c>
      <c r="I7" s="17" t="s">
        <v>24</v>
      </c>
      <c r="J7" s="8" t="s">
        <v>25</v>
      </c>
    </row>
    <row r="8" spans="1:11" ht="47.25" x14ac:dyDescent="0.25">
      <c r="B8" s="28"/>
      <c r="C8" s="28"/>
      <c r="D8" s="7" t="s">
        <v>26</v>
      </c>
      <c r="E8" s="8" t="s">
        <v>17</v>
      </c>
      <c r="F8" s="12" t="s">
        <v>27</v>
      </c>
      <c r="G8" s="8" t="s">
        <v>19</v>
      </c>
      <c r="H8" s="8" t="s">
        <v>28</v>
      </c>
      <c r="I8" s="17" t="s">
        <v>29</v>
      </c>
      <c r="J8" s="8" t="s">
        <v>30</v>
      </c>
    </row>
    <row r="9" spans="1:11" ht="78.75" x14ac:dyDescent="0.25">
      <c r="B9" s="28"/>
      <c r="C9" s="28"/>
      <c r="D9" s="7" t="s">
        <v>31</v>
      </c>
      <c r="E9" s="8" t="s">
        <v>17</v>
      </c>
      <c r="F9" s="12" t="s">
        <v>32</v>
      </c>
      <c r="G9" s="8" t="s">
        <v>19</v>
      </c>
      <c r="H9" s="8" t="s">
        <v>28</v>
      </c>
      <c r="I9" s="17" t="s">
        <v>33</v>
      </c>
      <c r="J9" s="8" t="s">
        <v>34</v>
      </c>
    </row>
    <row r="10" spans="1:11" x14ac:dyDescent="0.25">
      <c r="B10" s="28"/>
      <c r="C10" s="28"/>
      <c r="D10" s="7" t="s">
        <v>105</v>
      </c>
      <c r="E10" s="8" t="s">
        <v>35</v>
      </c>
      <c r="F10" s="12" t="s">
        <v>36</v>
      </c>
      <c r="G10" s="8" t="s">
        <v>37</v>
      </c>
      <c r="H10" s="8" t="s">
        <v>38</v>
      </c>
      <c r="I10" s="17" t="s">
        <v>39</v>
      </c>
      <c r="J10" s="8" t="s">
        <v>40</v>
      </c>
    </row>
    <row r="11" spans="1:11" x14ac:dyDescent="0.25">
      <c r="B11" s="29"/>
      <c r="C11" s="29"/>
      <c r="D11" s="7" t="s">
        <v>41</v>
      </c>
      <c r="E11" s="8" t="s">
        <v>42</v>
      </c>
      <c r="F11" s="12" t="s">
        <v>43</v>
      </c>
      <c r="G11" s="8"/>
      <c r="H11" s="8" t="s">
        <v>44</v>
      </c>
      <c r="I11" s="17" t="s">
        <v>45</v>
      </c>
      <c r="J11" s="8" t="s">
        <v>46</v>
      </c>
    </row>
    <row r="12" spans="1:11" ht="31.5" x14ac:dyDescent="0.25">
      <c r="B12" s="23">
        <v>2</v>
      </c>
      <c r="C12" s="23" t="s">
        <v>9</v>
      </c>
      <c r="D12" s="11" t="s">
        <v>54</v>
      </c>
      <c r="E12" s="8" t="s">
        <v>55</v>
      </c>
      <c r="F12" s="12" t="s">
        <v>56</v>
      </c>
      <c r="G12" s="12" t="s">
        <v>57</v>
      </c>
      <c r="H12" s="8" t="s">
        <v>58</v>
      </c>
      <c r="I12" s="18" t="s">
        <v>59</v>
      </c>
      <c r="J12" s="12" t="s">
        <v>60</v>
      </c>
    </row>
    <row r="13" spans="1:11" x14ac:dyDescent="0.25">
      <c r="B13" s="23"/>
      <c r="C13" s="23"/>
      <c r="D13" s="7" t="s">
        <v>90</v>
      </c>
      <c r="E13" s="8" t="s">
        <v>91</v>
      </c>
      <c r="F13" s="12"/>
      <c r="G13" s="8"/>
      <c r="H13" s="8"/>
      <c r="I13" s="17" t="s">
        <v>92</v>
      </c>
      <c r="J13" s="8" t="s">
        <v>93</v>
      </c>
    </row>
    <row r="14" spans="1:11" ht="31.5" x14ac:dyDescent="0.25">
      <c r="B14" s="23">
        <v>3</v>
      </c>
      <c r="C14" s="23" t="s">
        <v>10</v>
      </c>
      <c r="D14" s="7" t="s">
        <v>47</v>
      </c>
      <c r="E14" s="8" t="s">
        <v>48</v>
      </c>
      <c r="F14" s="12" t="s">
        <v>49</v>
      </c>
      <c r="G14" s="8" t="s">
        <v>50</v>
      </c>
      <c r="H14" s="8" t="s">
        <v>51</v>
      </c>
      <c r="I14" s="17" t="s">
        <v>52</v>
      </c>
      <c r="J14" s="8" t="s">
        <v>53</v>
      </c>
    </row>
    <row r="15" spans="1:11" ht="63" x14ac:dyDescent="0.25">
      <c r="B15" s="23"/>
      <c r="C15" s="23"/>
      <c r="D15" s="11" t="s">
        <v>67</v>
      </c>
      <c r="E15" s="13" t="s">
        <v>61</v>
      </c>
      <c r="F15" s="12" t="s">
        <v>62</v>
      </c>
      <c r="G15" s="12" t="s">
        <v>63</v>
      </c>
      <c r="H15" s="8" t="s">
        <v>64</v>
      </c>
      <c r="I15" s="19" t="s">
        <v>65</v>
      </c>
      <c r="J15" s="12" t="s">
        <v>66</v>
      </c>
    </row>
    <row r="16" spans="1:11" ht="15" customHeight="1" x14ac:dyDescent="0.25">
      <c r="B16" s="23"/>
      <c r="C16" s="23"/>
      <c r="D16" s="8" t="s">
        <v>104</v>
      </c>
      <c r="E16" s="8" t="s">
        <v>17</v>
      </c>
      <c r="F16" s="12" t="s">
        <v>100</v>
      </c>
      <c r="G16" s="8" t="s">
        <v>68</v>
      </c>
      <c r="H16" s="8" t="s">
        <v>101</v>
      </c>
      <c r="I16" s="17" t="s">
        <v>102</v>
      </c>
      <c r="J16" s="8" t="s">
        <v>103</v>
      </c>
    </row>
    <row r="17" spans="2:10" ht="31.5" x14ac:dyDescent="0.25">
      <c r="B17" s="23"/>
      <c r="C17" s="23"/>
      <c r="D17" s="7" t="s">
        <v>73</v>
      </c>
      <c r="E17" s="8" t="s">
        <v>17</v>
      </c>
      <c r="F17" s="12" t="s">
        <v>69</v>
      </c>
      <c r="G17" s="8" t="s">
        <v>70</v>
      </c>
      <c r="H17" s="9">
        <v>41278</v>
      </c>
      <c r="I17" s="20" t="s">
        <v>71</v>
      </c>
      <c r="J17" s="14" t="s">
        <v>72</v>
      </c>
    </row>
    <row r="18" spans="2:10" ht="31.5" x14ac:dyDescent="0.25">
      <c r="B18" s="23"/>
      <c r="C18" s="23"/>
      <c r="D18" s="15" t="s">
        <v>74</v>
      </c>
      <c r="E18" s="14" t="s">
        <v>48</v>
      </c>
      <c r="F18" s="12" t="s">
        <v>49</v>
      </c>
      <c r="G18" s="14" t="s">
        <v>75</v>
      </c>
      <c r="H18" s="14" t="s">
        <v>76</v>
      </c>
      <c r="I18" s="20" t="s">
        <v>77</v>
      </c>
      <c r="J18" s="14" t="s">
        <v>78</v>
      </c>
    </row>
    <row r="19" spans="2:10" ht="78.75" x14ac:dyDescent="0.25">
      <c r="B19" s="23"/>
      <c r="C19" s="23"/>
      <c r="D19" s="8" t="s">
        <v>79</v>
      </c>
      <c r="E19" s="8" t="s">
        <v>84</v>
      </c>
      <c r="F19" s="12" t="s">
        <v>94</v>
      </c>
      <c r="G19" s="8" t="s">
        <v>95</v>
      </c>
      <c r="H19" s="8" t="s">
        <v>96</v>
      </c>
      <c r="I19" s="17" t="s">
        <v>80</v>
      </c>
      <c r="J19" s="8" t="s">
        <v>81</v>
      </c>
    </row>
    <row r="20" spans="2:10" ht="48.75" x14ac:dyDescent="0.35">
      <c r="B20" s="23"/>
      <c r="C20" s="23"/>
      <c r="D20" s="8" t="s">
        <v>82</v>
      </c>
      <c r="E20" s="8" t="s">
        <v>83</v>
      </c>
      <c r="F20" s="12" t="s">
        <v>97</v>
      </c>
      <c r="G20" s="16" t="s">
        <v>98</v>
      </c>
      <c r="H20" s="8" t="s">
        <v>99</v>
      </c>
      <c r="I20" s="17" t="s">
        <v>85</v>
      </c>
      <c r="J20" s="8" t="s">
        <v>86</v>
      </c>
    </row>
    <row r="21" spans="2:10" ht="47.25" x14ac:dyDescent="0.25">
      <c r="B21" s="23"/>
      <c r="C21" s="23"/>
      <c r="D21" s="8" t="s">
        <v>87</v>
      </c>
      <c r="E21" s="8" t="s">
        <v>83</v>
      </c>
      <c r="F21" s="12" t="s">
        <v>108</v>
      </c>
      <c r="G21" s="8" t="s">
        <v>109</v>
      </c>
      <c r="H21" s="8" t="s">
        <v>110</v>
      </c>
      <c r="I21" s="17" t="s">
        <v>88</v>
      </c>
      <c r="J21" s="8" t="s">
        <v>89</v>
      </c>
    </row>
  </sheetData>
  <mergeCells count="13">
    <mergeCell ref="A1:B1"/>
    <mergeCell ref="B4:J4"/>
    <mergeCell ref="B14:B21"/>
    <mergeCell ref="D1:E1"/>
    <mergeCell ref="A2:B2"/>
    <mergeCell ref="D2:E2"/>
    <mergeCell ref="A3:B3"/>
    <mergeCell ref="D3:E3"/>
    <mergeCell ref="C14:C21"/>
    <mergeCell ref="B6:B11"/>
    <mergeCell ref="C6:C11"/>
    <mergeCell ref="B12:B13"/>
    <mergeCell ref="C12:C13"/>
  </mergeCells>
  <conditionalFormatting sqref="E15">
    <cfRule type="containsBlanks" dxfId="0" priority="1">
      <formula>LEN(TRIM(E15))=0</formula>
    </cfRule>
  </conditionalFormatting>
  <dataValidations count="1">
    <dataValidation type="textLength" allowBlank="1" showInputMessage="1" showErrorMessage="1" sqref="E15:F15">
      <formula1>0</formula1>
      <formula2>80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Administrator</cp:lastModifiedBy>
  <dcterms:created xsi:type="dcterms:W3CDTF">2016-10-14T10:25:43Z</dcterms:created>
  <dcterms:modified xsi:type="dcterms:W3CDTF">2016-12-21T19:41:44Z</dcterms:modified>
</cp:coreProperties>
</file>